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<sst xmlns="http://schemas.openxmlformats.org/spreadsheetml/2006/main" count="106" uniqueCount="96">
  <si>
    <t>Income</t>
  </si>
  <si>
    <t>Wages</t>
  </si>
  <si>
    <t>Priority</t>
  </si>
  <si>
    <t>Monthly</t>
  </si>
  <si>
    <t>Yearly</t>
  </si>
  <si>
    <t>Actual</t>
  </si>
  <si>
    <t xml:space="preserve">    Taxes Withheld</t>
  </si>
  <si>
    <t>Interest/Dividends</t>
  </si>
  <si>
    <t>Misc Income</t>
  </si>
  <si>
    <t>Total Income</t>
  </si>
  <si>
    <t>Mortgage Pmt</t>
  </si>
  <si>
    <t>Home Repairs</t>
  </si>
  <si>
    <t>Home Improvement</t>
  </si>
  <si>
    <t>Home Expenses</t>
  </si>
  <si>
    <t>Home Exp. Total</t>
  </si>
  <si>
    <t>Daily Living</t>
  </si>
  <si>
    <t>Groceries</t>
  </si>
  <si>
    <t>Dry Cleaning</t>
  </si>
  <si>
    <t>Dining Out</t>
  </si>
  <si>
    <t>Daily Living Total</t>
  </si>
  <si>
    <t>Transportation</t>
  </si>
  <si>
    <t>Gas/Fuel</t>
  </si>
  <si>
    <t>Insurance</t>
  </si>
  <si>
    <t>Parking</t>
  </si>
  <si>
    <t>Entertainment</t>
  </si>
  <si>
    <t>Cable TV/SatTV</t>
  </si>
  <si>
    <t>Video/DVD Rentals</t>
  </si>
  <si>
    <t>Movies / Theatre</t>
  </si>
  <si>
    <t>Concerts/Clubs</t>
  </si>
  <si>
    <t>Entertainment Total</t>
  </si>
  <si>
    <t>Health</t>
  </si>
  <si>
    <t>Health Club Dues</t>
  </si>
  <si>
    <t>Prescriptions</t>
  </si>
  <si>
    <t>Over-the-Counter Drugs</t>
  </si>
  <si>
    <t>Vet/Pet Meds</t>
  </si>
  <si>
    <t>Life Insurance</t>
  </si>
  <si>
    <t>Health Total</t>
  </si>
  <si>
    <t>Vacations</t>
  </si>
  <si>
    <t>Travel</t>
  </si>
  <si>
    <t>Accomodations</t>
  </si>
  <si>
    <t>Food</t>
  </si>
  <si>
    <t>Sourvenirs</t>
  </si>
  <si>
    <t>Pet Boarding</t>
  </si>
  <si>
    <t>Rental Car</t>
  </si>
  <si>
    <t>Vacation Total</t>
  </si>
  <si>
    <t>Recreation</t>
  </si>
  <si>
    <t>Gym Fees</t>
  </si>
  <si>
    <t>Sports Equipment</t>
  </si>
  <si>
    <t>Team Dues</t>
  </si>
  <si>
    <t>Toys/Child gear</t>
  </si>
  <si>
    <t>Recreation Total</t>
  </si>
  <si>
    <t>Magazines</t>
  </si>
  <si>
    <t>Newspapers</t>
  </si>
  <si>
    <t>Internet Connection</t>
  </si>
  <si>
    <t>Public Radio</t>
  </si>
  <si>
    <t>Public TV</t>
  </si>
  <si>
    <t>Religious Orgs</t>
  </si>
  <si>
    <t>Charity</t>
  </si>
  <si>
    <t>Dues/Subscr. Total</t>
  </si>
  <si>
    <t>Personal</t>
  </si>
  <si>
    <t>Clothing</t>
  </si>
  <si>
    <t>Gifts</t>
  </si>
  <si>
    <t>Books</t>
  </si>
  <si>
    <t>Music</t>
  </si>
  <si>
    <t>Personal Total</t>
  </si>
  <si>
    <t>Financial Obligations</t>
  </si>
  <si>
    <t>Long Term Savings</t>
  </si>
  <si>
    <t>Retirement (401K/Roth)</t>
  </si>
  <si>
    <t>Credit Card Payments</t>
  </si>
  <si>
    <t>Income Tax (Additional)</t>
  </si>
  <si>
    <t>Other Obligations</t>
  </si>
  <si>
    <t>Misc. Payments</t>
  </si>
  <si>
    <t>Other</t>
  </si>
  <si>
    <t>Misc Payment Total</t>
  </si>
  <si>
    <t>TOTAL EXPENSES</t>
  </si>
  <si>
    <t>Financial Total</t>
  </si>
  <si>
    <t>Dues &amp; Subscriptions</t>
  </si>
  <si>
    <t>Out of Pocket Dr.</t>
  </si>
  <si>
    <t>PERSONAL BUDGET</t>
  </si>
  <si>
    <r>
      <t xml:space="preserve">Cash </t>
    </r>
    <r>
      <rPr>
        <sz val="8"/>
        <color indexed="10"/>
        <rFont val="Franklin Gothic Book"/>
        <family val="2"/>
      </rPr>
      <t>Short</t>
    </r>
    <r>
      <rPr>
        <sz val="8"/>
        <rFont val="Franklin Gothic Book"/>
        <family val="2"/>
      </rPr>
      <t>/Extra</t>
    </r>
  </si>
  <si>
    <t>Transport Total</t>
  </si>
  <si>
    <t>Car wash</t>
  </si>
  <si>
    <t>Car Payments</t>
  </si>
  <si>
    <t xml:space="preserve">Electric </t>
  </si>
  <si>
    <t xml:space="preserve">Garbage </t>
  </si>
  <si>
    <t xml:space="preserve">Gas </t>
  </si>
  <si>
    <t xml:space="preserve">Home Telephone </t>
  </si>
  <si>
    <t xml:space="preserve">Gardener </t>
  </si>
  <si>
    <t>Housekeeper</t>
  </si>
  <si>
    <t xml:space="preserve">Dog Food </t>
  </si>
  <si>
    <t xml:space="preserve">Repairs/Maintence </t>
  </si>
  <si>
    <t>Public Transport/Toll</t>
  </si>
  <si>
    <t xml:space="preserve">Christmas </t>
  </si>
  <si>
    <t xml:space="preserve">Salon/Barber/Hairdresser </t>
  </si>
  <si>
    <t xml:space="preserve">Manicure/Pedicure </t>
  </si>
  <si>
    <t xml:space="preserve">Facial/Massage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</si>
</sst>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Green]#,##0_);[Red]\(#,##0\)"/>
    <numFmt numFmtId="173" formatCode="[$-409]dddd\,\ mmmm\ dd\,\ yyyy"/>
  </numFmts>
  <fonts count="42">
    <font>
      <sz val="10"/>
      <name val="Arial"/>
      <family val="0"/>
    </font>
    <font>
      <sz val="8"/>
      <name val="Arial"/>
      <family val="0"/>
    </font>
    <font>
      <sz val="8"/>
      <name val="Franklin Gothic Book"/>
      <family val="2"/>
    </font>
    <font>
      <b/>
      <sz val="6"/>
      <name val="Franklin Gothic Book"/>
      <family val="2"/>
    </font>
    <font>
      <b/>
      <sz val="8"/>
      <name val="Franklin Gothic Book"/>
      <family val="2"/>
    </font>
    <font>
      <b/>
      <sz val="9"/>
      <name val="Franklin Gothic Book"/>
      <family val="2"/>
    </font>
    <font>
      <sz val="18"/>
      <color indexed="9"/>
      <name val="Antique Olive Compact"/>
      <family val="2"/>
    </font>
    <font>
      <sz val="8"/>
      <color indexed="10"/>
      <name val="Franklin Gothic Boo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38" fontId="2" fillId="0" borderId="11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38" fontId="4" fillId="0" borderId="10" xfId="0" applyNumberFormat="1" applyFont="1" applyBorder="1" applyAlignment="1">
      <alignment/>
    </xf>
    <xf numFmtId="38" fontId="2" fillId="0" borderId="10" xfId="0" applyNumberFormat="1" applyFont="1" applyFill="1" applyBorder="1" applyAlignment="1">
      <alignment/>
    </xf>
    <xf numFmtId="0" fontId="6" fillId="34" borderId="0" xfId="0" applyFont="1" applyFill="1" applyAlignment="1">
      <alignment horizontal="center" vertical="center"/>
    </xf>
    <xf numFmtId="0" fontId="5" fillId="35" borderId="10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17.28125" style="1" customWidth="1"/>
    <col min="2" max="5" width="6.28125" style="1" customWidth="1"/>
    <col min="6" max="6" width="1.28515625" style="1" customWidth="1"/>
    <col min="7" max="7" width="18.57421875" style="1" customWidth="1"/>
    <col min="8" max="11" width="6.28125" style="1" customWidth="1"/>
    <col min="12" max="12" width="1.421875" style="1" customWidth="1"/>
    <col min="13" max="13" width="17.8515625" style="1" customWidth="1"/>
    <col min="14" max="17" width="6.28125" style="1" customWidth="1"/>
    <col min="18" max="16384" width="9.140625" style="1" customWidth="1"/>
  </cols>
  <sheetData>
    <row r="1" spans="1:17" ht="29.25" customHeight="1">
      <c r="A1" s="14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7" ht="12.75">
      <c r="B2" s="6" t="s">
        <v>2</v>
      </c>
      <c r="C2" s="6" t="s">
        <v>3</v>
      </c>
      <c r="D2" s="6" t="s">
        <v>4</v>
      </c>
      <c r="E2" s="6" t="s">
        <v>5</v>
      </c>
      <c r="F2" s="2"/>
      <c r="H2" s="6" t="s">
        <v>2</v>
      </c>
      <c r="I2" s="6" t="s">
        <v>3</v>
      </c>
      <c r="J2" s="6" t="s">
        <v>4</v>
      </c>
      <c r="K2" s="6" t="s">
        <v>5</v>
      </c>
      <c r="N2" s="6" t="s">
        <v>2</v>
      </c>
      <c r="O2" s="6" t="s">
        <v>3</v>
      </c>
      <c r="P2" s="6" t="s">
        <v>4</v>
      </c>
      <c r="Q2" s="6" t="s">
        <v>5</v>
      </c>
    </row>
    <row r="3" spans="1:17" ht="12.75">
      <c r="A3" s="16" t="s">
        <v>0</v>
      </c>
      <c r="B3" s="17"/>
      <c r="C3" s="17"/>
      <c r="D3" s="17"/>
      <c r="E3" s="18"/>
      <c r="G3" s="15" t="s">
        <v>24</v>
      </c>
      <c r="H3" s="15"/>
      <c r="I3" s="15"/>
      <c r="J3" s="15"/>
      <c r="K3" s="15"/>
      <c r="M3" s="15" t="s">
        <v>76</v>
      </c>
      <c r="N3" s="15"/>
      <c r="O3" s="15"/>
      <c r="P3" s="15"/>
      <c r="Q3" s="15"/>
    </row>
    <row r="4" spans="1:17" ht="12.75">
      <c r="A4" s="4" t="s">
        <v>1</v>
      </c>
      <c r="B4" s="9"/>
      <c r="C4" s="7"/>
      <c r="D4" s="7"/>
      <c r="E4" s="7"/>
      <c r="G4" s="4" t="s">
        <v>25</v>
      </c>
      <c r="H4" s="10"/>
      <c r="I4" s="8">
        <v>0</v>
      </c>
      <c r="J4" s="8"/>
      <c r="K4" s="8"/>
      <c r="M4" s="4" t="s">
        <v>51</v>
      </c>
      <c r="N4" s="4"/>
      <c r="O4" s="8">
        <v>0</v>
      </c>
      <c r="P4" s="8"/>
      <c r="Q4" s="8"/>
    </row>
    <row r="5" spans="1:17" ht="12.75">
      <c r="A5" s="4" t="s">
        <v>6</v>
      </c>
      <c r="B5" s="10"/>
      <c r="C5" s="8"/>
      <c r="D5" s="8"/>
      <c r="E5" s="8"/>
      <c r="G5" s="4" t="s">
        <v>26</v>
      </c>
      <c r="H5" s="10"/>
      <c r="I5" s="8">
        <v>0</v>
      </c>
      <c r="J5" s="8"/>
      <c r="K5" s="8"/>
      <c r="M5" s="4" t="s">
        <v>52</v>
      </c>
      <c r="N5" s="10"/>
      <c r="O5" s="8">
        <v>0</v>
      </c>
      <c r="P5" s="8"/>
      <c r="Q5" s="8"/>
    </row>
    <row r="6" spans="1:17" ht="12.75">
      <c r="A6" s="4" t="s">
        <v>7</v>
      </c>
      <c r="B6" s="10"/>
      <c r="C6" s="8"/>
      <c r="D6" s="8"/>
      <c r="E6" s="8"/>
      <c r="G6" s="4" t="s">
        <v>27</v>
      </c>
      <c r="H6" s="10"/>
      <c r="I6" s="8">
        <v>0</v>
      </c>
      <c r="J6" s="8"/>
      <c r="K6" s="8"/>
      <c r="M6" s="4" t="s">
        <v>53</v>
      </c>
      <c r="N6" s="10"/>
      <c r="O6" s="8">
        <v>0</v>
      </c>
      <c r="P6" s="8"/>
      <c r="Q6" s="8"/>
    </row>
    <row r="7" spans="1:17" ht="12.75">
      <c r="A7" s="4" t="s">
        <v>8</v>
      </c>
      <c r="B7" s="10"/>
      <c r="C7" s="8"/>
      <c r="D7" s="8"/>
      <c r="E7" s="8"/>
      <c r="G7" s="4" t="s">
        <v>28</v>
      </c>
      <c r="H7" s="10"/>
      <c r="I7" s="8">
        <v>0</v>
      </c>
      <c r="J7" s="8"/>
      <c r="K7" s="8"/>
      <c r="M7" s="4" t="s">
        <v>54</v>
      </c>
      <c r="N7" s="10"/>
      <c r="O7" s="8">
        <v>0</v>
      </c>
      <c r="P7" s="8"/>
      <c r="Q7" s="8"/>
    </row>
    <row r="8" spans="1:17" ht="12.75">
      <c r="A8" s="5" t="s">
        <v>9</v>
      </c>
      <c r="B8" s="10"/>
      <c r="C8" s="8">
        <f>SUM(C4:C7)</f>
        <v>0</v>
      </c>
      <c r="D8" s="8">
        <f>SUM(D4:D7)</f>
        <v>0</v>
      </c>
      <c r="E8" s="8">
        <f>SUM(E4:E7)</f>
        <v>0</v>
      </c>
      <c r="G8" s="5" t="s">
        <v>29</v>
      </c>
      <c r="H8" s="4"/>
      <c r="I8" s="12">
        <f>SUM(I4:I7)</f>
        <v>0</v>
      </c>
      <c r="J8" s="8">
        <f>SUM(J4:J7)</f>
        <v>0</v>
      </c>
      <c r="K8" s="8">
        <f>SUM(K4:K7)</f>
        <v>0</v>
      </c>
      <c r="M8" s="4" t="s">
        <v>55</v>
      </c>
      <c r="N8" s="10"/>
      <c r="O8" s="8">
        <v>0</v>
      </c>
      <c r="P8" s="8"/>
      <c r="Q8" s="8"/>
    </row>
    <row r="9" spans="13:17" ht="12.75">
      <c r="M9" s="4" t="s">
        <v>56</v>
      </c>
      <c r="N9" s="10"/>
      <c r="O9" s="8">
        <v>0</v>
      </c>
      <c r="P9" s="8"/>
      <c r="Q9" s="8"/>
    </row>
    <row r="10" spans="1:17" ht="12.75">
      <c r="A10" s="15" t="s">
        <v>13</v>
      </c>
      <c r="B10" s="15"/>
      <c r="C10" s="15"/>
      <c r="D10" s="15"/>
      <c r="E10" s="15"/>
      <c r="G10" s="15" t="s">
        <v>30</v>
      </c>
      <c r="H10" s="15"/>
      <c r="I10" s="15"/>
      <c r="J10" s="15"/>
      <c r="K10" s="15"/>
      <c r="M10" s="4" t="s">
        <v>57</v>
      </c>
      <c r="N10" s="10"/>
      <c r="O10" s="8">
        <v>0</v>
      </c>
      <c r="P10" s="8"/>
      <c r="Q10" s="8"/>
    </row>
    <row r="11" spans="1:17" ht="12.75">
      <c r="A11" s="4" t="s">
        <v>10</v>
      </c>
      <c r="B11" s="10"/>
      <c r="C11" s="13">
        <v>0</v>
      </c>
      <c r="D11" s="8"/>
      <c r="E11" s="8"/>
      <c r="G11" s="4" t="s">
        <v>31</v>
      </c>
      <c r="H11" s="10"/>
      <c r="I11" s="8">
        <v>0</v>
      </c>
      <c r="J11" s="8"/>
      <c r="K11" s="8"/>
      <c r="M11" s="5" t="s">
        <v>58</v>
      </c>
      <c r="N11" s="4"/>
      <c r="O11" s="12">
        <f>SUM(O4:O10)</f>
        <v>0</v>
      </c>
      <c r="P11" s="8">
        <f>SUM(P4:P10)</f>
        <v>0</v>
      </c>
      <c r="Q11" s="8">
        <f>SUM(Q4:Q10)</f>
        <v>0</v>
      </c>
    </row>
    <row r="12" spans="1:11" ht="12.75">
      <c r="A12" s="4" t="s">
        <v>83</v>
      </c>
      <c r="B12" s="10"/>
      <c r="C12" s="13">
        <v>0</v>
      </c>
      <c r="D12" s="8"/>
      <c r="E12" s="8"/>
      <c r="G12" s="4" t="s">
        <v>22</v>
      </c>
      <c r="H12" s="10"/>
      <c r="I12" s="8">
        <v>0</v>
      </c>
      <c r="J12" s="8"/>
      <c r="K12" s="8"/>
    </row>
    <row r="13" spans="1:17" ht="12.75">
      <c r="A13" s="4" t="s">
        <v>85</v>
      </c>
      <c r="B13" s="10"/>
      <c r="C13" s="13">
        <v>0</v>
      </c>
      <c r="D13" s="8"/>
      <c r="E13" s="8"/>
      <c r="G13" s="4" t="s">
        <v>32</v>
      </c>
      <c r="H13" s="10"/>
      <c r="I13" s="8">
        <v>0</v>
      </c>
      <c r="J13" s="8"/>
      <c r="K13" s="8"/>
      <c r="M13" s="15" t="s">
        <v>59</v>
      </c>
      <c r="N13" s="15"/>
      <c r="O13" s="15"/>
      <c r="P13" s="15"/>
      <c r="Q13" s="15"/>
    </row>
    <row r="14" spans="1:17" ht="12.75">
      <c r="A14" s="4" t="s">
        <v>84</v>
      </c>
      <c r="B14" s="10"/>
      <c r="C14" s="13">
        <v>0</v>
      </c>
      <c r="D14" s="8"/>
      <c r="E14" s="8"/>
      <c r="G14" s="4" t="s">
        <v>33</v>
      </c>
      <c r="H14" s="10"/>
      <c r="I14" s="8">
        <v>0</v>
      </c>
      <c r="J14" s="8"/>
      <c r="K14" s="8"/>
      <c r="M14" s="4" t="s">
        <v>60</v>
      </c>
      <c r="N14" s="10"/>
      <c r="O14" s="8">
        <v>0</v>
      </c>
      <c r="P14" s="8"/>
      <c r="Q14" s="8"/>
    </row>
    <row r="15" spans="1:17" ht="12.75">
      <c r="A15" s="4" t="s">
        <v>86</v>
      </c>
      <c r="B15" s="10"/>
      <c r="C15" s="13">
        <v>0</v>
      </c>
      <c r="D15" s="8"/>
      <c r="E15" s="8"/>
      <c r="G15" s="4" t="s">
        <v>77</v>
      </c>
      <c r="H15" s="10"/>
      <c r="I15" s="8">
        <v>0</v>
      </c>
      <c r="J15" s="8"/>
      <c r="K15" s="8"/>
      <c r="M15" s="4" t="s">
        <v>92</v>
      </c>
      <c r="N15" s="10"/>
      <c r="O15" s="8">
        <v>0</v>
      </c>
      <c r="P15" s="8"/>
      <c r="Q15" s="8"/>
    </row>
    <row r="16" spans="1:17" ht="12.75">
      <c r="A16" s="4" t="s">
        <v>11</v>
      </c>
      <c r="B16" s="10"/>
      <c r="C16" s="13">
        <v>0</v>
      </c>
      <c r="D16" s="8"/>
      <c r="E16" s="8"/>
      <c r="G16" s="4" t="s">
        <v>34</v>
      </c>
      <c r="H16" s="10"/>
      <c r="I16" s="8">
        <v>0</v>
      </c>
      <c r="J16" s="8"/>
      <c r="K16" s="8"/>
      <c r="M16" s="4" t="s">
        <v>61</v>
      </c>
      <c r="N16" s="10"/>
      <c r="O16" s="8">
        <v>0</v>
      </c>
      <c r="P16" s="8"/>
      <c r="Q16" s="8"/>
    </row>
    <row r="17" spans="1:17" ht="12.75">
      <c r="A17" s="4" t="s">
        <v>12</v>
      </c>
      <c r="B17" s="10"/>
      <c r="C17" s="13">
        <v>0</v>
      </c>
      <c r="D17" s="8"/>
      <c r="E17" s="8"/>
      <c r="G17" s="4" t="s">
        <v>35</v>
      </c>
      <c r="H17" s="10"/>
      <c r="I17" s="8">
        <v>0</v>
      </c>
      <c r="J17" s="8"/>
      <c r="K17" s="8"/>
      <c r="M17" s="4" t="s">
        <v>93</v>
      </c>
      <c r="N17" s="10"/>
      <c r="O17" s="8">
        <v>0</v>
      </c>
      <c r="P17" s="8"/>
      <c r="Q17" s="8"/>
    </row>
    <row r="18" spans="1:17" ht="12.75">
      <c r="A18" s="4" t="s">
        <v>88</v>
      </c>
      <c r="B18" s="10"/>
      <c r="C18" s="13">
        <v>0</v>
      </c>
      <c r="D18" s="8"/>
      <c r="E18" s="8"/>
      <c r="G18" s="5" t="s">
        <v>36</v>
      </c>
      <c r="H18" s="4"/>
      <c r="I18" s="12">
        <f>SUM(I11:I17)</f>
        <v>0</v>
      </c>
      <c r="J18" s="8">
        <f>SUM(J11:J17)</f>
        <v>0</v>
      </c>
      <c r="K18" s="8">
        <f>SUM(K11:K17)</f>
        <v>0</v>
      </c>
      <c r="M18" s="4" t="s">
        <v>94</v>
      </c>
      <c r="N18" s="10"/>
      <c r="O18" s="8">
        <v>0</v>
      </c>
      <c r="P18" s="8"/>
      <c r="Q18" s="8"/>
    </row>
    <row r="19" spans="1:17" ht="12.75">
      <c r="A19" s="4" t="s">
        <v>87</v>
      </c>
      <c r="B19" s="10"/>
      <c r="C19" s="13">
        <v>0</v>
      </c>
      <c r="D19" s="8"/>
      <c r="E19" s="8"/>
      <c r="M19" s="4" t="s">
        <v>95</v>
      </c>
      <c r="N19" s="10"/>
      <c r="O19" s="8">
        <v>0</v>
      </c>
      <c r="P19" s="8"/>
      <c r="Q19" s="8"/>
    </row>
    <row r="20" spans="1:17" ht="12.75">
      <c r="A20" s="5" t="s">
        <v>14</v>
      </c>
      <c r="B20" s="4"/>
      <c r="C20" s="12">
        <f>SUM(C11:C19)</f>
        <v>0</v>
      </c>
      <c r="D20" s="8">
        <f>SUM(D11:D19)</f>
        <v>0</v>
      </c>
      <c r="E20" s="8">
        <f>SUM(E11:E19)</f>
        <v>0</v>
      </c>
      <c r="G20" s="15" t="s">
        <v>37</v>
      </c>
      <c r="H20" s="15"/>
      <c r="I20" s="15"/>
      <c r="J20" s="15"/>
      <c r="K20" s="15"/>
      <c r="M20" s="4" t="s">
        <v>62</v>
      </c>
      <c r="N20" s="10"/>
      <c r="O20" s="8">
        <v>0</v>
      </c>
      <c r="P20" s="8"/>
      <c r="Q20" s="8"/>
    </row>
    <row r="21" spans="7:17" ht="12.75">
      <c r="G21" s="4" t="s">
        <v>38</v>
      </c>
      <c r="H21" s="10"/>
      <c r="I21" s="8">
        <v>0</v>
      </c>
      <c r="J21" s="8"/>
      <c r="K21" s="8"/>
      <c r="M21" s="4" t="s">
        <v>63</v>
      </c>
      <c r="N21" s="10"/>
      <c r="O21" s="8">
        <v>0</v>
      </c>
      <c r="P21" s="8"/>
      <c r="Q21" s="8"/>
    </row>
    <row r="22" spans="1:17" ht="12.75">
      <c r="A22" s="15" t="s">
        <v>15</v>
      </c>
      <c r="B22" s="15"/>
      <c r="C22" s="15"/>
      <c r="D22" s="15"/>
      <c r="E22" s="15"/>
      <c r="G22" s="4" t="s">
        <v>39</v>
      </c>
      <c r="H22" s="10"/>
      <c r="I22" s="8">
        <v>0</v>
      </c>
      <c r="J22" s="8"/>
      <c r="K22" s="8"/>
      <c r="M22" s="5" t="s">
        <v>64</v>
      </c>
      <c r="N22" s="4"/>
      <c r="O22" s="12">
        <f>SUM(O14:O21)</f>
        <v>0</v>
      </c>
      <c r="P22" s="8">
        <f>SUM(P14:P21)</f>
        <v>0</v>
      </c>
      <c r="Q22" s="8">
        <f>SUM(Q14:Q21)</f>
        <v>0</v>
      </c>
    </row>
    <row r="23" spans="1:11" ht="12.75">
      <c r="A23" s="4" t="s">
        <v>16</v>
      </c>
      <c r="B23" s="10"/>
      <c r="C23" s="8">
        <v>0</v>
      </c>
      <c r="D23" s="8"/>
      <c r="E23" s="8"/>
      <c r="G23" s="4" t="s">
        <v>40</v>
      </c>
      <c r="H23" s="10"/>
      <c r="I23" s="8">
        <v>0</v>
      </c>
      <c r="J23" s="8"/>
      <c r="K23" s="8"/>
    </row>
    <row r="24" spans="1:17" ht="12.75">
      <c r="A24" s="4" t="s">
        <v>89</v>
      </c>
      <c r="B24" s="10"/>
      <c r="C24" s="8">
        <v>0</v>
      </c>
      <c r="D24" s="8"/>
      <c r="E24" s="8"/>
      <c r="G24" s="4" t="s">
        <v>41</v>
      </c>
      <c r="H24" s="10"/>
      <c r="I24" s="8">
        <v>0</v>
      </c>
      <c r="J24" s="8"/>
      <c r="K24" s="8"/>
      <c r="M24" s="15" t="s">
        <v>65</v>
      </c>
      <c r="N24" s="15"/>
      <c r="O24" s="15"/>
      <c r="P24" s="15"/>
      <c r="Q24" s="15"/>
    </row>
    <row r="25" spans="1:17" ht="12.75">
      <c r="A25" s="4" t="s">
        <v>17</v>
      </c>
      <c r="B25" s="10"/>
      <c r="C25" s="8">
        <v>0</v>
      </c>
      <c r="D25" s="8"/>
      <c r="E25" s="8"/>
      <c r="G25" s="4" t="s">
        <v>42</v>
      </c>
      <c r="H25" s="10"/>
      <c r="I25" s="8">
        <v>0</v>
      </c>
      <c r="J25" s="8"/>
      <c r="K25" s="8"/>
      <c r="M25" s="4" t="s">
        <v>66</v>
      </c>
      <c r="N25" s="10"/>
      <c r="O25" s="13">
        <v>0</v>
      </c>
      <c r="P25" s="8"/>
      <c r="Q25" s="8"/>
    </row>
    <row r="26" spans="1:17" ht="12.75">
      <c r="A26" s="4" t="s">
        <v>18</v>
      </c>
      <c r="B26" s="10"/>
      <c r="C26" s="8">
        <v>0</v>
      </c>
      <c r="D26" s="8"/>
      <c r="E26" s="8"/>
      <c r="G26" s="4" t="s">
        <v>43</v>
      </c>
      <c r="H26" s="10"/>
      <c r="I26" s="8">
        <v>0</v>
      </c>
      <c r="J26" s="8"/>
      <c r="K26" s="8"/>
      <c r="M26" s="4" t="s">
        <v>67</v>
      </c>
      <c r="N26" s="10"/>
      <c r="O26" s="13">
        <v>0</v>
      </c>
      <c r="P26" s="8"/>
      <c r="Q26" s="8"/>
    </row>
    <row r="27" spans="1:17" ht="12.75">
      <c r="A27" s="5" t="s">
        <v>19</v>
      </c>
      <c r="B27" s="4"/>
      <c r="C27" s="12">
        <f>SUM(C23:C26)</f>
        <v>0</v>
      </c>
      <c r="D27" s="8">
        <f>SUM(D23:D26)</f>
        <v>0</v>
      </c>
      <c r="E27" s="8">
        <f>SUM(E23:E26)</f>
        <v>0</v>
      </c>
      <c r="G27" s="5" t="s">
        <v>44</v>
      </c>
      <c r="H27" s="4"/>
      <c r="I27" s="12">
        <f>SUM(I21:I26)</f>
        <v>0</v>
      </c>
      <c r="J27" s="8">
        <f>SUM(J21:J26)</f>
        <v>0</v>
      </c>
      <c r="K27" s="8">
        <f>SUM(K21:K26)</f>
        <v>0</v>
      </c>
      <c r="M27" s="4" t="s">
        <v>68</v>
      </c>
      <c r="N27" s="10"/>
      <c r="O27" s="13">
        <v>0</v>
      </c>
      <c r="P27" s="8"/>
      <c r="Q27" s="8"/>
    </row>
    <row r="28" spans="13:17" ht="12.75">
      <c r="M28" s="4" t="s">
        <v>69</v>
      </c>
      <c r="N28" s="10"/>
      <c r="O28" s="13">
        <v>0</v>
      </c>
      <c r="P28" s="8"/>
      <c r="Q28" s="8"/>
    </row>
    <row r="29" spans="1:17" ht="12.75">
      <c r="A29" s="15" t="s">
        <v>20</v>
      </c>
      <c r="B29" s="15"/>
      <c r="C29" s="15"/>
      <c r="D29" s="15"/>
      <c r="E29" s="15"/>
      <c r="G29" s="15" t="s">
        <v>45</v>
      </c>
      <c r="H29" s="15"/>
      <c r="I29" s="15"/>
      <c r="J29" s="15"/>
      <c r="K29" s="15"/>
      <c r="M29" s="4" t="s">
        <v>70</v>
      </c>
      <c r="N29" s="10"/>
      <c r="O29" s="8">
        <v>0</v>
      </c>
      <c r="P29" s="8"/>
      <c r="Q29" s="8"/>
    </row>
    <row r="30" spans="1:17" ht="12.75">
      <c r="A30" s="4" t="s">
        <v>21</v>
      </c>
      <c r="B30" s="10"/>
      <c r="C30" s="8">
        <v>0</v>
      </c>
      <c r="D30" s="8"/>
      <c r="E30" s="8"/>
      <c r="G30" s="4" t="s">
        <v>46</v>
      </c>
      <c r="H30" s="10"/>
      <c r="I30" s="8">
        <v>0</v>
      </c>
      <c r="J30" s="8"/>
      <c r="K30" s="8"/>
      <c r="M30" s="5" t="s">
        <v>75</v>
      </c>
      <c r="N30" s="4"/>
      <c r="O30" s="12">
        <f>SUM(O25:O29)</f>
        <v>0</v>
      </c>
      <c r="P30" s="8">
        <f>SUM(P25:P29)</f>
        <v>0</v>
      </c>
      <c r="Q30" s="8">
        <f>SUM(Q25:Q29)</f>
        <v>0</v>
      </c>
    </row>
    <row r="31" spans="1:11" ht="12.75">
      <c r="A31" s="4" t="s">
        <v>82</v>
      </c>
      <c r="B31" s="10"/>
      <c r="C31" s="8">
        <v>0</v>
      </c>
      <c r="D31" s="8"/>
      <c r="E31" s="8"/>
      <c r="G31" s="4" t="s">
        <v>47</v>
      </c>
      <c r="H31" s="10"/>
      <c r="I31" s="8">
        <v>0</v>
      </c>
      <c r="J31" s="8"/>
      <c r="K31" s="8"/>
    </row>
    <row r="32" spans="1:17" ht="12.75">
      <c r="A32" s="4" t="s">
        <v>22</v>
      </c>
      <c r="B32" s="10"/>
      <c r="C32" s="8">
        <v>0</v>
      </c>
      <c r="D32" s="8"/>
      <c r="E32" s="8"/>
      <c r="G32" s="4" t="s">
        <v>48</v>
      </c>
      <c r="H32" s="10"/>
      <c r="I32" s="8">
        <v>0</v>
      </c>
      <c r="J32" s="8"/>
      <c r="K32" s="8"/>
      <c r="M32" s="15" t="s">
        <v>71</v>
      </c>
      <c r="N32" s="15"/>
      <c r="O32" s="15"/>
      <c r="P32" s="15"/>
      <c r="Q32" s="15"/>
    </row>
    <row r="33" spans="1:17" ht="12.75">
      <c r="A33" s="4" t="s">
        <v>90</v>
      </c>
      <c r="B33" s="10"/>
      <c r="C33" s="8">
        <v>0</v>
      </c>
      <c r="D33" s="8"/>
      <c r="E33" s="8"/>
      <c r="G33" s="4" t="s">
        <v>49</v>
      </c>
      <c r="H33" s="10"/>
      <c r="I33" s="8">
        <v>0</v>
      </c>
      <c r="J33" s="8"/>
      <c r="K33" s="8"/>
      <c r="M33" s="4" t="s">
        <v>72</v>
      </c>
      <c r="N33" s="10"/>
      <c r="O33" s="8"/>
      <c r="P33" s="8"/>
      <c r="Q33" s="8"/>
    </row>
    <row r="34" spans="1:17" ht="12.75">
      <c r="A34" s="4" t="s">
        <v>81</v>
      </c>
      <c r="B34" s="10"/>
      <c r="C34" s="8">
        <v>0</v>
      </c>
      <c r="D34" s="8"/>
      <c r="E34" s="8"/>
      <c r="G34" s="5" t="s">
        <v>50</v>
      </c>
      <c r="H34" s="4"/>
      <c r="I34" s="8">
        <f>SUM(I30:I33)</f>
        <v>0</v>
      </c>
      <c r="J34" s="8">
        <f>SUM(J30:J33)</f>
        <v>0</v>
      </c>
      <c r="K34" s="8">
        <f>SUM(K30:K33)</f>
        <v>0</v>
      </c>
      <c r="M34" s="4" t="s">
        <v>72</v>
      </c>
      <c r="N34" s="10"/>
      <c r="O34" s="8"/>
      <c r="P34" s="8"/>
      <c r="Q34" s="8"/>
    </row>
    <row r="35" spans="1:17" ht="12.75">
      <c r="A35" s="4" t="s">
        <v>23</v>
      </c>
      <c r="B35" s="10"/>
      <c r="C35" s="8">
        <v>0</v>
      </c>
      <c r="D35" s="8"/>
      <c r="E35" s="8"/>
      <c r="M35" s="5" t="s">
        <v>73</v>
      </c>
      <c r="N35" s="4"/>
      <c r="O35" s="8">
        <f>SUM(O33:O34)</f>
        <v>0</v>
      </c>
      <c r="P35" s="8">
        <f>SUM(P33:P34)</f>
        <v>0</v>
      </c>
      <c r="Q35" s="8">
        <f>SUM(Q33:Q34)</f>
        <v>0</v>
      </c>
    </row>
    <row r="36" spans="1:5" ht="12.75">
      <c r="A36" s="4" t="s">
        <v>91</v>
      </c>
      <c r="B36" s="10"/>
      <c r="C36" s="8">
        <v>0</v>
      </c>
      <c r="D36" s="8"/>
      <c r="E36" s="8"/>
    </row>
    <row r="37" spans="1:5" ht="12.75">
      <c r="A37" s="5" t="s">
        <v>80</v>
      </c>
      <c r="B37" s="4"/>
      <c r="C37" s="12">
        <f>SUM(C30:C36)</f>
        <v>0</v>
      </c>
      <c r="D37" s="8">
        <f>SUM(D30:D36)</f>
        <v>0</v>
      </c>
      <c r="E37" s="8">
        <f>SUM(E30:E36)</f>
        <v>0</v>
      </c>
    </row>
    <row r="38" spans="13:17" ht="12.75">
      <c r="M38" s="3" t="s">
        <v>74</v>
      </c>
      <c r="N38" s="11"/>
      <c r="O38" s="8">
        <f>C20+C27+C37+I8+I18+I27+I34+O11+O22+O30+O35</f>
        <v>0</v>
      </c>
      <c r="P38" s="8">
        <f>D20+D27+D37+J8+J18+J27+J34+P11+P22+P30+P35</f>
        <v>0</v>
      </c>
      <c r="Q38" s="8">
        <f>E20+E27+E37+K8+K18+K27+K34+Q11+Q22+Q30+Q35</f>
        <v>0</v>
      </c>
    </row>
    <row r="39" spans="13:17" ht="12.75">
      <c r="M39" s="1" t="s">
        <v>79</v>
      </c>
      <c r="N39" s="11"/>
      <c r="O39" s="8">
        <f>C8-O38</f>
        <v>0</v>
      </c>
      <c r="P39" s="8">
        <f>D8-P38</f>
        <v>0</v>
      </c>
      <c r="Q39" s="8">
        <f>E8-Q38</f>
        <v>0</v>
      </c>
    </row>
  </sheetData>
  <sheetProtection/>
  <mergeCells count="13">
    <mergeCell ref="A10:E10"/>
    <mergeCell ref="A22:E22"/>
    <mergeCell ref="A29:E29"/>
    <mergeCell ref="A1:Q1"/>
    <mergeCell ref="M32:Q32"/>
    <mergeCell ref="M24:Q24"/>
    <mergeCell ref="M13:Q13"/>
    <mergeCell ref="M3:Q3"/>
    <mergeCell ref="G3:K3"/>
    <mergeCell ref="G10:K10"/>
    <mergeCell ref="G20:K20"/>
    <mergeCell ref="G29:K29"/>
    <mergeCell ref="A3:E3"/>
  </mergeCells>
  <printOptions horizontalCentered="1" verticalCentered="1"/>
  <pageMargins left="0.25" right="0.25" top="0.5" bottom="0.7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Diana</cp:lastModifiedBy>
  <cp:lastPrinted>2008-04-16T14:20:47Z</cp:lastPrinted>
  <dcterms:created xsi:type="dcterms:W3CDTF">2002-11-27T19:42:03Z</dcterms:created>
  <dcterms:modified xsi:type="dcterms:W3CDTF">2013-05-07T19:41:39Z</dcterms:modified>
  <cp:category/>
  <cp:version/>
  <cp:contentType/>
  <cp:contentStatus/>
</cp:coreProperties>
</file>